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amil-my.dps.mil/personal/raven_vann_dla_mil/Documents/Documents/"/>
    </mc:Choice>
  </mc:AlternateContent>
  <xr:revisionPtr revIDLastSave="0" documentId="8_{64551FA7-BEA3-4CF4-A31C-99E9DEDD8737}" xr6:coauthVersionLast="47" xr6:coauthVersionMax="47" xr10:uidLastSave="{00000000-0000-0000-0000-000000000000}"/>
  <bookViews>
    <workbookView xWindow="-120" yWindow="90" windowWidth="29040" windowHeight="15510" xr2:uid="{1B6B6E55-1D75-4573-AE74-FCDA12A3289D}"/>
  </bookViews>
  <sheets>
    <sheet name="Bulk Met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<sst xmlns="http://schemas.openxmlformats.org/spreadsheetml/2006/main" count="340" uniqueCount="299">
  <si>
    <t>CAGE</t>
  </si>
  <si>
    <t>COMPANY</t>
  </si>
  <si>
    <t>CITY</t>
  </si>
  <si>
    <t>STATE</t>
  </si>
  <si>
    <t>ZIP</t>
  </si>
  <si>
    <t>PHONE</t>
  </si>
  <si>
    <t>OriginalQualificationDate</t>
  </si>
  <si>
    <t>Audit date/Reapp date</t>
  </si>
  <si>
    <t>0TYV9</t>
  </si>
  <si>
    <t>A-1 ALLOYS, INC</t>
  </si>
  <si>
    <t>SAN DIEGO</t>
  </si>
  <si>
    <t>CA</t>
  </si>
  <si>
    <t>92173</t>
  </si>
  <si>
    <t>619-591-2190</t>
  </si>
  <si>
    <t>1CZP2</t>
  </si>
  <si>
    <t>ADVANCED AERO METALS</t>
  </si>
  <si>
    <t>CROSSVILLE</t>
  </si>
  <si>
    <t>TN</t>
  </si>
  <si>
    <t>38555</t>
  </si>
  <si>
    <t>877-238-2376</t>
  </si>
  <si>
    <t>1Q494</t>
  </si>
  <si>
    <t>RUDY  ASSOCIATES</t>
  </si>
  <si>
    <t>FORT WORTH</t>
  </si>
  <si>
    <t>TX</t>
  </si>
  <si>
    <t>76119</t>
  </si>
  <si>
    <t>817-457-4200</t>
  </si>
  <si>
    <t>4NMK8</t>
  </si>
  <si>
    <t>TRITON ALLOYS CORP</t>
  </si>
  <si>
    <t>BELLPORT</t>
  </si>
  <si>
    <t>NY</t>
  </si>
  <si>
    <t>11713</t>
  </si>
  <si>
    <t>631-924-1501</t>
  </si>
  <si>
    <t>1DN25</t>
  </si>
  <si>
    <t>AMI METALS INC.</t>
  </si>
  <si>
    <t>FONTANA</t>
  </si>
  <si>
    <t>92337</t>
  </si>
  <si>
    <t>800-727-1903</t>
  </si>
  <si>
    <t>ALINABAL, INC</t>
  </si>
  <si>
    <t>MILFORD</t>
  </si>
  <si>
    <t>CT</t>
  </si>
  <si>
    <t>06460</t>
  </si>
  <si>
    <t>203-877-3241</t>
  </si>
  <si>
    <t>0EPY8</t>
  </si>
  <si>
    <t>ACCRO-MET, INC.</t>
  </si>
  <si>
    <t>MONROE</t>
  </si>
  <si>
    <t>NC</t>
  </si>
  <si>
    <t>28110</t>
  </si>
  <si>
    <t>704-283-2111</t>
  </si>
  <si>
    <t>02AY5</t>
  </si>
  <si>
    <t>PREMIER METAL SUPPLY</t>
  </si>
  <si>
    <t>GARDENA</t>
  </si>
  <si>
    <t>90249</t>
  </si>
  <si>
    <t>310 532-6185</t>
  </si>
  <si>
    <t>068Z5</t>
  </si>
  <si>
    <t>FALCON AEROSPACE</t>
  </si>
  <si>
    <t>WESTON,</t>
  </si>
  <si>
    <t>FL</t>
  </si>
  <si>
    <t>33331</t>
  </si>
  <si>
    <t>954 771-9338</t>
  </si>
  <si>
    <t>3PAY5</t>
  </si>
  <si>
    <t>BAYFRONT METALS</t>
  </si>
  <si>
    <t>WALKER</t>
  </si>
  <si>
    <t>MI</t>
  </si>
  <si>
    <t>49544</t>
  </si>
  <si>
    <t>616-498-3317</t>
  </si>
  <si>
    <t>7CS89</t>
  </si>
  <si>
    <t>PIERCE ALUMINUM CO</t>
  </si>
  <si>
    <t>WARMINSTER</t>
  </si>
  <si>
    <t>PA</t>
  </si>
  <si>
    <t>18974</t>
  </si>
  <si>
    <t xml:space="preserve">508-541-7007  </t>
  </si>
  <si>
    <t>6NX05</t>
  </si>
  <si>
    <t>SAMUEL SON</t>
  </si>
  <si>
    <t>BALTIMORE</t>
  </si>
  <si>
    <t>MD</t>
  </si>
  <si>
    <t>21230</t>
  </si>
  <si>
    <t>410-935-3358</t>
  </si>
  <si>
    <t>3CZC4</t>
  </si>
  <si>
    <t>AMI METALS</t>
  </si>
  <si>
    <t>ST. CHARLES</t>
  </si>
  <si>
    <t>MO</t>
  </si>
  <si>
    <t>63301</t>
  </si>
  <si>
    <t>01TP3</t>
  </si>
  <si>
    <t>AAA AIR SUPPORT</t>
  </si>
  <si>
    <t>310-538-1377</t>
  </si>
  <si>
    <t>8Y435</t>
  </si>
  <si>
    <t>INDUSTRIAL ALLOYS</t>
  </si>
  <si>
    <t>INDIAN TRAIL</t>
  </si>
  <si>
    <t>28079</t>
  </si>
  <si>
    <t>704 882-2887</t>
  </si>
  <si>
    <t>32EH7</t>
  </si>
  <si>
    <t>TRI-STAR STEEL</t>
  </si>
  <si>
    <t>DETROIT</t>
  </si>
  <si>
    <t>48228</t>
  </si>
  <si>
    <t>313-834-6000</t>
  </si>
  <si>
    <t>1KND1</t>
  </si>
  <si>
    <t>CHAPEL STEEL</t>
  </si>
  <si>
    <t>POTTSTOWN</t>
  </si>
  <si>
    <t>19464</t>
  </si>
  <si>
    <t>267-464-1434</t>
  </si>
  <si>
    <t>7NKS5</t>
  </si>
  <si>
    <t>FLATWATER METALS</t>
  </si>
  <si>
    <t>SOUTH SIOUX CITY</t>
  </si>
  <si>
    <t>NE</t>
  </si>
  <si>
    <t>68776</t>
  </si>
  <si>
    <t>5E889</t>
  </si>
  <si>
    <t>HILLMAN BRASS &amp; COPPER</t>
  </si>
  <si>
    <t>WILLOW GROVE</t>
  </si>
  <si>
    <t>19090</t>
  </si>
  <si>
    <t>215-659-6010</t>
  </si>
  <si>
    <t>7FBT3</t>
  </si>
  <si>
    <t>ALRO STEEL</t>
  </si>
  <si>
    <t>BOLINGBROOK</t>
  </si>
  <si>
    <t>IL</t>
  </si>
  <si>
    <t>60440</t>
  </si>
  <si>
    <t>630-739-2222</t>
  </si>
  <si>
    <t>3C3F7</t>
  </si>
  <si>
    <t>AUBURN</t>
  </si>
  <si>
    <t>WA</t>
  </si>
  <si>
    <t>98001</t>
  </si>
  <si>
    <t>067C0</t>
  </si>
  <si>
    <t>ALUMINUM DIST</t>
  </si>
  <si>
    <t>FT LAUDERDALE</t>
  </si>
  <si>
    <t>33315</t>
  </si>
  <si>
    <t>954-523-6474</t>
  </si>
  <si>
    <t>1FG44</t>
  </si>
  <si>
    <t>BENNER METALS</t>
  </si>
  <si>
    <t>FULLERTON</t>
  </si>
  <si>
    <t>92831</t>
  </si>
  <si>
    <t>714-240-3151</t>
  </si>
  <si>
    <t>3WJU3</t>
  </si>
  <si>
    <t>MGB ASSOCIATED</t>
  </si>
  <si>
    <t>EASTMAN</t>
  </si>
  <si>
    <t>GA</t>
  </si>
  <si>
    <t>31023</t>
  </si>
  <si>
    <t>478-374-0028</t>
  </si>
  <si>
    <t>0TKR7</t>
  </si>
  <si>
    <t>INDUSTRIAL METALS</t>
  </si>
  <si>
    <t>RONKONKOMA</t>
  </si>
  <si>
    <t>11779</t>
  </si>
  <si>
    <t>631 981-1300</t>
  </si>
  <si>
    <t>00DV6</t>
  </si>
  <si>
    <t>MANZI METALS</t>
  </si>
  <si>
    <t>BROOKSVILLE</t>
  </si>
  <si>
    <t>34604</t>
  </si>
  <si>
    <t>352 799-8211</t>
  </si>
  <si>
    <t>51HK5</t>
  </si>
  <si>
    <t>CURSOR, LLC</t>
  </si>
  <si>
    <t>BLOOMFIELD</t>
  </si>
  <si>
    <t>06002</t>
  </si>
  <si>
    <t>860-218-2030</t>
  </si>
  <si>
    <t>8V607</t>
  </si>
  <si>
    <t>TW METALS GBU</t>
  </si>
  <si>
    <t>CAROL STREAM</t>
  </si>
  <si>
    <t>60188</t>
  </si>
  <si>
    <t>800-474-1530</t>
  </si>
  <si>
    <t>7L636</t>
  </si>
  <si>
    <t>METAL MART INC</t>
  </si>
  <si>
    <t>Commerce</t>
  </si>
  <si>
    <t>90040</t>
  </si>
  <si>
    <t>1-562-692-9081</t>
  </si>
  <si>
    <t>2U770</t>
  </si>
  <si>
    <t>AVIATION METALS</t>
  </si>
  <si>
    <t>CHARLOTTE</t>
  </si>
  <si>
    <t>28269</t>
  </si>
  <si>
    <t>1-704-264-1647</t>
  </si>
  <si>
    <t xml:space="preserve"> 1/25/2022</t>
  </si>
  <si>
    <t>5W3A9</t>
  </si>
  <si>
    <t>TEXAS SPECIALTY</t>
  </si>
  <si>
    <t>MCKINNEY</t>
  </si>
  <si>
    <t>75071</t>
  </si>
  <si>
    <t>303-815-4552</t>
  </si>
  <si>
    <t xml:space="preserve"> 12/14/2023</t>
  </si>
  <si>
    <t>0FT21</t>
  </si>
  <si>
    <t>PENNSYLVANIA STEEL</t>
  </si>
  <si>
    <t>BENSALEM</t>
  </si>
  <si>
    <t>19020</t>
  </si>
  <si>
    <t>215-633-9600</t>
  </si>
  <si>
    <t xml:space="preserve"> 24 Aug 2023</t>
  </si>
  <si>
    <t>4V664</t>
  </si>
  <si>
    <t>ACCUTREX PRODUCTS</t>
  </si>
  <si>
    <t>CANONSBURG</t>
  </si>
  <si>
    <t>15317</t>
  </si>
  <si>
    <t>724 746-4300</t>
  </si>
  <si>
    <t xml:space="preserve"> 4/21/2025</t>
  </si>
  <si>
    <t>3v5q1</t>
  </si>
  <si>
    <t>BAYOU METAL SUPPLY</t>
  </si>
  <si>
    <t>SLIDELL</t>
  </si>
  <si>
    <t>LA</t>
  </si>
  <si>
    <t>70460</t>
  </si>
  <si>
    <t>985-643-3340</t>
  </si>
  <si>
    <t>02/20/2020 MM</t>
  </si>
  <si>
    <t>1JT69</t>
  </si>
  <si>
    <t>KENIG AEROSPACE DBA Hurlen</t>
  </si>
  <si>
    <t>PLANTATION</t>
  </si>
  <si>
    <t>33313</t>
  </si>
  <si>
    <t>954-792-8911</t>
  </si>
  <si>
    <t>Approval sent 7/7/2025</t>
  </si>
  <si>
    <t>63CR9</t>
  </si>
  <si>
    <t>AVION ALLOYS</t>
  </si>
  <si>
    <t>BOCA RATON</t>
  </si>
  <si>
    <t>33431</t>
  </si>
  <si>
    <t>561-430-5377</t>
  </si>
  <si>
    <t>DL 9/5/2024</t>
  </si>
  <si>
    <t>595U4</t>
  </si>
  <si>
    <t>SIGMA AERO. METALS</t>
  </si>
  <si>
    <t>HAUPPAUGE</t>
  </si>
  <si>
    <t>11788</t>
  </si>
  <si>
    <t>631-243-2100</t>
  </si>
  <si>
    <t>NV 04/30/2019</t>
  </si>
  <si>
    <t>3L672</t>
  </si>
  <si>
    <t>PIERCE ALUMINUM CO.</t>
  </si>
  <si>
    <t>FRANKLIN</t>
  </si>
  <si>
    <t>MA</t>
  </si>
  <si>
    <t>02038</t>
  </si>
  <si>
    <t>508-541-7007</t>
  </si>
  <si>
    <t>NV 08/01/2019</t>
  </si>
  <si>
    <t>0CZ07</t>
  </si>
  <si>
    <t>BOLSAN COMPANY</t>
  </si>
  <si>
    <t>EIGHTY FOUR</t>
  </si>
  <si>
    <t>15330</t>
  </si>
  <si>
    <t>1-724-225 0446</t>
  </si>
  <si>
    <t>NV 08/29/2019</t>
  </si>
  <si>
    <t>0XE09</t>
  </si>
  <si>
    <t>SPECIALIZED METALS</t>
  </si>
  <si>
    <t>CORAL SPRINGS</t>
  </si>
  <si>
    <t>33065</t>
  </si>
  <si>
    <t>954-340-9225</t>
  </si>
  <si>
    <t>NV 1/25/2022</t>
  </si>
  <si>
    <t>78MA0</t>
  </si>
  <si>
    <t>VESTED METALS INTL</t>
  </si>
  <si>
    <t>ST AUGUSTINE</t>
  </si>
  <si>
    <t>32095</t>
  </si>
  <si>
    <t>954-655-2252</t>
  </si>
  <si>
    <t>NV 10/6/20</t>
  </si>
  <si>
    <t>0C0B1</t>
  </si>
  <si>
    <t>METCO ENGINEERING</t>
  </si>
  <si>
    <t>TUSTIN</t>
  </si>
  <si>
    <t>92780</t>
  </si>
  <si>
    <t>714-544-4474</t>
  </si>
  <si>
    <t>NV 12/1/2020</t>
  </si>
  <si>
    <t>72AP1</t>
  </si>
  <si>
    <t>STAINLESS SHAPES</t>
  </si>
  <si>
    <t>ELGIN</t>
  </si>
  <si>
    <t>FIL</t>
  </si>
  <si>
    <t>60124</t>
  </si>
  <si>
    <t>630-893-2328 </t>
  </si>
  <si>
    <t>NV 2/10/2022</t>
  </si>
  <si>
    <t>3CYG7</t>
  </si>
  <si>
    <t>WICHITA</t>
  </si>
  <si>
    <t>KS</t>
  </si>
  <si>
    <t>67219</t>
  </si>
  <si>
    <t>NV 3/12/21</t>
  </si>
  <si>
    <t>3C3E9</t>
  </si>
  <si>
    <t>SWEDESBORO</t>
  </si>
  <si>
    <t>NJ</t>
  </si>
  <si>
    <t>08085</t>
  </si>
  <si>
    <t>NV 3/18/2021</t>
  </si>
  <si>
    <t>3A248</t>
  </si>
  <si>
    <t>MARMETAL INDUSTRIES</t>
  </si>
  <si>
    <t>HATBORO</t>
  </si>
  <si>
    <t>19040</t>
  </si>
  <si>
    <t>215-675-4645</t>
  </si>
  <si>
    <t>NV 5/29/2019</t>
  </si>
  <si>
    <t>1YNR4</t>
  </si>
  <si>
    <t>ASM AEROSPACE</t>
  </si>
  <si>
    <t>POMPANO BEACH</t>
  </si>
  <si>
    <t>33069</t>
  </si>
  <si>
    <t>954-977-0666</t>
  </si>
  <si>
    <t>NV 6/22/2021</t>
  </si>
  <si>
    <t>G.O. CARLSON, INC.</t>
  </si>
  <si>
    <t>OIL CITY</t>
  </si>
  <si>
    <t>16301</t>
  </si>
  <si>
    <t>814-678-4213</t>
  </si>
  <si>
    <t>NV 7/20/2021</t>
  </si>
  <si>
    <t>6RG59</t>
  </si>
  <si>
    <t>WINNEBAGO</t>
  </si>
  <si>
    <t>68071</t>
  </si>
  <si>
    <t>800-298-0710</t>
  </si>
  <si>
    <t>Office location not to be audited</t>
  </si>
  <si>
    <t>3V203</t>
  </si>
  <si>
    <t>HURLEN CORP.</t>
  </si>
  <si>
    <t>SANTA FE SPRINGS</t>
  </si>
  <si>
    <t>90670</t>
  </si>
  <si>
    <t>562-941-5330</t>
  </si>
  <si>
    <t>Office location not to be audited 10/5/2021</t>
  </si>
  <si>
    <t>1L466</t>
  </si>
  <si>
    <t>DELAWARE VAL. STEEL</t>
  </si>
  <si>
    <t>UPPER DARBY</t>
  </si>
  <si>
    <t>19082</t>
  </si>
  <si>
    <t>610 449-6100</t>
  </si>
  <si>
    <t>Send for audit 7/30/2025</t>
  </si>
  <si>
    <t>4DX86</t>
  </si>
  <si>
    <t>Titanium Processing Center</t>
  </si>
  <si>
    <t xml:space="preserve">New Baltimore </t>
  </si>
  <si>
    <t xml:space="preserve">MI </t>
  </si>
  <si>
    <t>48047</t>
  </si>
  <si>
    <t>586-716-7555</t>
  </si>
  <si>
    <t>Initial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</si>
</sst>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1" fillId="2" borderId="0" xfId="1" applyAlignment="1">
      <alignment horizontal="left"/>
    </xf>
    <xf numFmtId="0" fontId="0" fillId="0" borderId="0" xfId="0" applyAlignment="1">
      <alignment horizontal="left"/>
    </xf>
  </cellXfs>
  <cellStyles count="2">
    <cellStyle name="Neutral" xfId="1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DB8-FA89-4869-B109-53DEE312C19D}">
  <dimension ref="A1:H53"/>
  <sheetViews>
    <sheetView tabSelected="1" workbookViewId="0">
      <selection activeCell="K10" sqref="K10"/>
    </sheetView>
  </sheetViews>
  <sheetFormatPr defaultRowHeight="15" x14ac:dyDescent="0.25"/>
  <cols>
    <col min="2" max="2" width="27.85546875" bestFit="1" customWidth="1"/>
    <col min="3" max="3" width="17.42578125" bestFit="1" customWidth="1"/>
    <col min="4" max="4" width="6.140625" bestFit="1" customWidth="1"/>
    <col min="6" max="6" width="14.28515625" bestFit="1" customWidth="1"/>
    <col min="8" max="8" width="38.855468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>
        <v>40927</v>
      </c>
      <c r="H2" s="2">
        <v>2019</v>
      </c>
    </row>
    <row r="3" spans="1:8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>
        <v>36039</v>
      </c>
      <c r="H3" s="2">
        <v>42674</v>
      </c>
    </row>
    <row r="4" spans="1:8" x14ac:dyDescent="0.25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>
        <v>40231</v>
      </c>
      <c r="H4" s="2">
        <v>42871</v>
      </c>
    </row>
    <row r="5" spans="1:8" x14ac:dyDescent="0.25">
      <c r="A5" s="2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2" t="s">
        <v>31</v>
      </c>
      <c r="G5" s="2">
        <v>40330</v>
      </c>
      <c r="H5" s="2">
        <v>43053</v>
      </c>
    </row>
    <row r="6" spans="1:8" x14ac:dyDescent="0.25">
      <c r="A6" s="2" t="s">
        <v>32</v>
      </c>
      <c r="B6" s="2" t="s">
        <v>33</v>
      </c>
      <c r="C6" s="2" t="s">
        <v>34</v>
      </c>
      <c r="D6" s="2" t="s">
        <v>11</v>
      </c>
      <c r="E6" s="2" t="s">
        <v>35</v>
      </c>
      <c r="F6" s="2" t="s">
        <v>36</v>
      </c>
      <c r="G6" s="2">
        <v>33973</v>
      </c>
      <c r="H6" s="2">
        <v>43102</v>
      </c>
    </row>
    <row r="7" spans="1:8" x14ac:dyDescent="0.25">
      <c r="A7" s="2">
        <v>31633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>
        <v>34508</v>
      </c>
      <c r="H7" s="2">
        <v>43448</v>
      </c>
    </row>
    <row r="8" spans="1:8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>
        <v>39010</v>
      </c>
      <c r="H8" s="2">
        <v>43509</v>
      </c>
    </row>
    <row r="9" spans="1:8" x14ac:dyDescent="0.25">
      <c r="A9" s="2" t="s">
        <v>48</v>
      </c>
      <c r="B9" s="2" t="s">
        <v>49</v>
      </c>
      <c r="C9" s="2" t="s">
        <v>50</v>
      </c>
      <c r="D9" s="2" t="s">
        <v>11</v>
      </c>
      <c r="E9" s="2" t="s">
        <v>51</v>
      </c>
      <c r="F9" s="2" t="s">
        <v>52</v>
      </c>
      <c r="G9" s="2">
        <v>34974</v>
      </c>
      <c r="H9" s="2">
        <v>45994</v>
      </c>
    </row>
    <row r="10" spans="1:8" x14ac:dyDescent="0.25">
      <c r="A10" s="2" t="s">
        <v>53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>
        <v>35676</v>
      </c>
      <c r="H10" s="2">
        <v>43644</v>
      </c>
    </row>
    <row r="11" spans="1:8" x14ac:dyDescent="0.25">
      <c r="A11" s="2" t="s">
        <v>59</v>
      </c>
      <c r="B11" s="2" t="s">
        <v>60</v>
      </c>
      <c r="C11" s="2" t="s">
        <v>61</v>
      </c>
      <c r="D11" s="2" t="s">
        <v>62</v>
      </c>
      <c r="E11" s="2" t="s">
        <v>63</v>
      </c>
      <c r="F11" s="2" t="s">
        <v>64</v>
      </c>
      <c r="G11" s="2">
        <v>43668</v>
      </c>
      <c r="H11" s="2">
        <v>43880</v>
      </c>
    </row>
    <row r="12" spans="1:8" x14ac:dyDescent="0.25">
      <c r="A12" s="2" t="s">
        <v>65</v>
      </c>
      <c r="B12" s="2" t="s">
        <v>66</v>
      </c>
      <c r="C12" s="2" t="s">
        <v>67</v>
      </c>
      <c r="D12" s="2" t="s">
        <v>68</v>
      </c>
      <c r="E12" s="2" t="s">
        <v>69</v>
      </c>
      <c r="F12" s="2" t="s">
        <v>70</v>
      </c>
      <c r="G12" s="2">
        <v>43159</v>
      </c>
      <c r="H12" s="2">
        <v>44130</v>
      </c>
    </row>
    <row r="13" spans="1:8" x14ac:dyDescent="0.25">
      <c r="A13" s="2" t="s">
        <v>71</v>
      </c>
      <c r="B13" s="2" t="s">
        <v>72</v>
      </c>
      <c r="C13" s="2" t="s">
        <v>73</v>
      </c>
      <c r="D13" s="2" t="s">
        <v>74</v>
      </c>
      <c r="E13" s="2" t="s">
        <v>75</v>
      </c>
      <c r="F13" s="2" t="s">
        <v>76</v>
      </c>
      <c r="G13" s="2">
        <v>41740</v>
      </c>
      <c r="H13" s="2">
        <v>44152</v>
      </c>
    </row>
    <row r="14" spans="1:8" x14ac:dyDescent="0.25">
      <c r="A14" s="2" t="s">
        <v>77</v>
      </c>
      <c r="B14" s="2" t="s">
        <v>78</v>
      </c>
      <c r="C14" s="2" t="s">
        <v>79</v>
      </c>
      <c r="D14" s="2" t="s">
        <v>80</v>
      </c>
      <c r="E14" s="2" t="s">
        <v>81</v>
      </c>
      <c r="F14" s="2" t="s">
        <v>36</v>
      </c>
      <c r="G14" s="2">
        <v>39065</v>
      </c>
      <c r="H14" s="2">
        <v>44267</v>
      </c>
    </row>
    <row r="15" spans="1:8" x14ac:dyDescent="0.25">
      <c r="A15" s="2" t="s">
        <v>82</v>
      </c>
      <c r="B15" s="2" t="s">
        <v>83</v>
      </c>
      <c r="C15" s="2" t="s">
        <v>50</v>
      </c>
      <c r="D15" s="2" t="s">
        <v>11</v>
      </c>
      <c r="E15" s="2" t="s">
        <v>51</v>
      </c>
      <c r="F15" s="2" t="s">
        <v>84</v>
      </c>
      <c r="G15" s="2">
        <v>34836</v>
      </c>
      <c r="H15" s="2">
        <v>44385</v>
      </c>
    </row>
    <row r="16" spans="1:8" x14ac:dyDescent="0.25">
      <c r="A16" s="2" t="s">
        <v>85</v>
      </c>
      <c r="B16" s="2" t="s">
        <v>86</v>
      </c>
      <c r="C16" s="2" t="s">
        <v>87</v>
      </c>
      <c r="D16" s="2" t="s">
        <v>45</v>
      </c>
      <c r="E16" s="2" t="s">
        <v>88</v>
      </c>
      <c r="F16" s="2" t="s">
        <v>89</v>
      </c>
      <c r="G16" s="2">
        <v>34858</v>
      </c>
      <c r="H16" s="2">
        <v>44625</v>
      </c>
    </row>
    <row r="17" spans="1:8" x14ac:dyDescent="0.25">
      <c r="A17" s="2" t="s">
        <v>90</v>
      </c>
      <c r="B17" s="2" t="s">
        <v>91</v>
      </c>
      <c r="C17" s="2" t="s">
        <v>92</v>
      </c>
      <c r="D17" s="2" t="s">
        <v>62</v>
      </c>
      <c r="E17" s="2" t="s">
        <v>93</v>
      </c>
      <c r="F17" s="2" t="s">
        <v>94</v>
      </c>
      <c r="G17" s="2">
        <v>43081</v>
      </c>
      <c r="H17" s="2">
        <v>45106</v>
      </c>
    </row>
    <row r="18" spans="1:8" x14ac:dyDescent="0.25">
      <c r="A18" s="2" t="s">
        <v>95</v>
      </c>
      <c r="B18" s="2" t="s">
        <v>96</v>
      </c>
      <c r="C18" s="2" t="s">
        <v>97</v>
      </c>
      <c r="D18" s="2" t="s">
        <v>68</v>
      </c>
      <c r="E18" s="2" t="s">
        <v>98</v>
      </c>
      <c r="F18" s="2" t="s">
        <v>99</v>
      </c>
      <c r="G18" s="2">
        <v>42112</v>
      </c>
      <c r="H18" s="2">
        <v>45153</v>
      </c>
    </row>
    <row r="19" spans="1:8" x14ac:dyDescent="0.25">
      <c r="A19" s="2" t="s">
        <v>100</v>
      </c>
      <c r="B19" s="2" t="s">
        <v>101</v>
      </c>
      <c r="C19" s="2" t="s">
        <v>102</v>
      </c>
      <c r="D19" s="2" t="s">
        <v>103</v>
      </c>
      <c r="E19" s="2" t="s">
        <v>104</v>
      </c>
      <c r="F19" s="2">
        <v>4024042595</v>
      </c>
      <c r="G19" s="2">
        <v>42788</v>
      </c>
      <c r="H19" s="2">
        <v>45168</v>
      </c>
    </row>
    <row r="20" spans="1:8" x14ac:dyDescent="0.25">
      <c r="A20" s="2" t="s">
        <v>105</v>
      </c>
      <c r="B20" s="2" t="s">
        <v>106</v>
      </c>
      <c r="C20" s="2" t="s">
        <v>107</v>
      </c>
      <c r="D20" s="2" t="s">
        <v>68</v>
      </c>
      <c r="E20" s="2" t="s">
        <v>108</v>
      </c>
      <c r="F20" s="2" t="s">
        <v>109</v>
      </c>
      <c r="G20" s="2">
        <v>43444</v>
      </c>
      <c r="H20" s="2">
        <v>45188</v>
      </c>
    </row>
    <row r="21" spans="1:8" x14ac:dyDescent="0.25">
      <c r="A21" s="2" t="s">
        <v>110</v>
      </c>
      <c r="B21" s="2" t="s">
        <v>111</v>
      </c>
      <c r="C21" s="2" t="s">
        <v>112</v>
      </c>
      <c r="D21" s="2" t="s">
        <v>113</v>
      </c>
      <c r="E21" s="2" t="s">
        <v>114</v>
      </c>
      <c r="F21" s="2" t="s">
        <v>115</v>
      </c>
      <c r="G21" s="2">
        <v>42331</v>
      </c>
      <c r="H21" s="2">
        <v>45195</v>
      </c>
    </row>
    <row r="22" spans="1:8" x14ac:dyDescent="0.25">
      <c r="A22" s="2" t="s">
        <v>116</v>
      </c>
      <c r="B22" s="2" t="s">
        <v>78</v>
      </c>
      <c r="C22" s="2" t="s">
        <v>117</v>
      </c>
      <c r="D22" s="2" t="s">
        <v>118</v>
      </c>
      <c r="E22" s="2" t="s">
        <v>119</v>
      </c>
      <c r="F22" s="2" t="s">
        <v>36</v>
      </c>
      <c r="G22" s="2">
        <v>37750</v>
      </c>
      <c r="H22" s="2">
        <v>45237</v>
      </c>
    </row>
    <row r="23" spans="1:8" x14ac:dyDescent="0.25">
      <c r="A23" s="2" t="s">
        <v>120</v>
      </c>
      <c r="B23" s="2" t="s">
        <v>121</v>
      </c>
      <c r="C23" s="2" t="s">
        <v>122</v>
      </c>
      <c r="D23" s="2" t="s">
        <v>56</v>
      </c>
      <c r="E23" s="2" t="s">
        <v>123</v>
      </c>
      <c r="F23" s="2" t="s">
        <v>124</v>
      </c>
      <c r="G23" s="2">
        <v>40662</v>
      </c>
      <c r="H23" s="2">
        <v>45300</v>
      </c>
    </row>
    <row r="24" spans="1:8" x14ac:dyDescent="0.25">
      <c r="A24" s="2" t="s">
        <v>125</v>
      </c>
      <c r="B24" s="2" t="s">
        <v>126</v>
      </c>
      <c r="C24" s="2" t="s">
        <v>127</v>
      </c>
      <c r="D24" s="2" t="s">
        <v>11</v>
      </c>
      <c r="E24" s="2" t="s">
        <v>128</v>
      </c>
      <c r="F24" s="2" t="s">
        <v>129</v>
      </c>
      <c r="G24" s="2">
        <v>44102</v>
      </c>
      <c r="H24" s="2">
        <v>45301</v>
      </c>
    </row>
    <row r="25" spans="1:8" x14ac:dyDescent="0.25">
      <c r="A25" s="2" t="s">
        <v>130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135</v>
      </c>
      <c r="G25" s="2">
        <v>41645</v>
      </c>
      <c r="H25" s="2">
        <v>45301</v>
      </c>
    </row>
    <row r="26" spans="1:8" x14ac:dyDescent="0.25">
      <c r="A26" s="2" t="s">
        <v>136</v>
      </c>
      <c r="B26" s="2" t="s">
        <v>137</v>
      </c>
      <c r="C26" s="2" t="s">
        <v>138</v>
      </c>
      <c r="D26" s="2" t="s">
        <v>29</v>
      </c>
      <c r="E26" s="2" t="s">
        <v>139</v>
      </c>
      <c r="F26" s="2" t="s">
        <v>140</v>
      </c>
      <c r="G26" s="2">
        <v>36768</v>
      </c>
      <c r="H26" s="2">
        <v>45357</v>
      </c>
    </row>
    <row r="27" spans="1:8" x14ac:dyDescent="0.25">
      <c r="A27" s="2" t="s">
        <v>141</v>
      </c>
      <c r="B27" s="2" t="s">
        <v>142</v>
      </c>
      <c r="C27" s="2" t="s">
        <v>143</v>
      </c>
      <c r="D27" s="2" t="s">
        <v>56</v>
      </c>
      <c r="E27" s="2" t="s">
        <v>144</v>
      </c>
      <c r="F27" s="2" t="s">
        <v>145</v>
      </c>
      <c r="G27" s="2">
        <v>36006</v>
      </c>
      <c r="H27" s="2">
        <v>45420</v>
      </c>
    </row>
    <row r="28" spans="1:8" x14ac:dyDescent="0.25">
      <c r="A28" s="2" t="s">
        <v>146</v>
      </c>
      <c r="B28" s="2" t="s">
        <v>147</v>
      </c>
      <c r="C28" s="2" t="s">
        <v>148</v>
      </c>
      <c r="D28" s="2" t="s">
        <v>39</v>
      </c>
      <c r="E28" s="2" t="s">
        <v>149</v>
      </c>
      <c r="F28" s="2" t="s">
        <v>150</v>
      </c>
      <c r="G28" s="2">
        <v>39671</v>
      </c>
      <c r="H28" s="2">
        <v>45594</v>
      </c>
    </row>
    <row r="29" spans="1:8" x14ac:dyDescent="0.25">
      <c r="A29" s="2" t="s">
        <v>151</v>
      </c>
      <c r="B29" s="2" t="s">
        <v>152</v>
      </c>
      <c r="C29" s="2" t="s">
        <v>153</v>
      </c>
      <c r="D29" s="2" t="s">
        <v>113</v>
      </c>
      <c r="E29" s="2" t="s">
        <v>154</v>
      </c>
      <c r="F29" s="2" t="s">
        <v>155</v>
      </c>
      <c r="G29" s="2">
        <v>35740</v>
      </c>
      <c r="H29" s="2">
        <v>45608</v>
      </c>
    </row>
    <row r="30" spans="1:8" x14ac:dyDescent="0.25">
      <c r="A30" s="2" t="s">
        <v>156</v>
      </c>
      <c r="B30" s="2" t="s">
        <v>157</v>
      </c>
      <c r="C30" s="2" t="s">
        <v>158</v>
      </c>
      <c r="D30" s="2" t="s">
        <v>11</v>
      </c>
      <c r="E30" s="2" t="s">
        <v>159</v>
      </c>
      <c r="F30" s="2" t="s">
        <v>160</v>
      </c>
      <c r="G30" s="2">
        <v>34313</v>
      </c>
      <c r="H30" s="2">
        <v>45643</v>
      </c>
    </row>
    <row r="31" spans="1:8" x14ac:dyDescent="0.25">
      <c r="A31" s="2" t="s">
        <v>161</v>
      </c>
      <c r="B31" s="2" t="s">
        <v>162</v>
      </c>
      <c r="C31" s="2" t="s">
        <v>163</v>
      </c>
      <c r="D31" s="2" t="s">
        <v>45</v>
      </c>
      <c r="E31" s="2" t="s">
        <v>164</v>
      </c>
      <c r="F31" s="2" t="s">
        <v>165</v>
      </c>
      <c r="G31" s="2">
        <v>35388</v>
      </c>
      <c r="H31" s="2" t="s">
        <v>166</v>
      </c>
    </row>
    <row r="32" spans="1:8" x14ac:dyDescent="0.25">
      <c r="A32" s="2" t="s">
        <v>167</v>
      </c>
      <c r="B32" s="2" t="s">
        <v>168</v>
      </c>
      <c r="C32" s="2" t="s">
        <v>169</v>
      </c>
      <c r="D32" s="2" t="s">
        <v>23</v>
      </c>
      <c r="E32" s="2" t="s">
        <v>170</v>
      </c>
      <c r="F32" s="2" t="s">
        <v>171</v>
      </c>
      <c r="G32" s="2">
        <v>40756</v>
      </c>
      <c r="H32" s="2" t="s">
        <v>172</v>
      </c>
    </row>
    <row r="33" spans="1:8" x14ac:dyDescent="0.25">
      <c r="A33" s="2" t="s">
        <v>173</v>
      </c>
      <c r="B33" s="2" t="s">
        <v>174</v>
      </c>
      <c r="C33" s="2" t="s">
        <v>175</v>
      </c>
      <c r="D33" s="2" t="s">
        <v>68</v>
      </c>
      <c r="E33" s="2" t="s">
        <v>176</v>
      </c>
      <c r="F33" s="2" t="s">
        <v>177</v>
      </c>
      <c r="G33" s="2">
        <v>40218</v>
      </c>
      <c r="H33" s="2" t="s">
        <v>178</v>
      </c>
    </row>
    <row r="34" spans="1:8" x14ac:dyDescent="0.25">
      <c r="A34" s="2" t="s">
        <v>179</v>
      </c>
      <c r="B34" s="2" t="s">
        <v>180</v>
      </c>
      <c r="C34" s="2" t="s">
        <v>181</v>
      </c>
      <c r="D34" s="2" t="s">
        <v>68</v>
      </c>
      <c r="E34" s="2" t="s">
        <v>182</v>
      </c>
      <c r="F34" s="2" t="s">
        <v>183</v>
      </c>
      <c r="G34" s="2">
        <v>37327</v>
      </c>
      <c r="H34" s="2" t="s">
        <v>184</v>
      </c>
    </row>
    <row r="35" spans="1:8" x14ac:dyDescent="0.25">
      <c r="A35" s="2" t="s">
        <v>185</v>
      </c>
      <c r="B35" s="2" t="s">
        <v>186</v>
      </c>
      <c r="C35" s="2" t="s">
        <v>187</v>
      </c>
      <c r="D35" s="2" t="s">
        <v>188</v>
      </c>
      <c r="E35" s="2" t="s">
        <v>189</v>
      </c>
      <c r="F35" s="2" t="s">
        <v>190</v>
      </c>
      <c r="G35" s="2">
        <v>43881</v>
      </c>
      <c r="H35" s="2" t="s">
        <v>191</v>
      </c>
    </row>
    <row r="36" spans="1:8" x14ac:dyDescent="0.25">
      <c r="A36" s="2" t="s">
        <v>192</v>
      </c>
      <c r="B36" s="2" t="s">
        <v>193</v>
      </c>
      <c r="C36" s="2" t="s">
        <v>194</v>
      </c>
      <c r="D36" s="2" t="s">
        <v>56</v>
      </c>
      <c r="E36" s="2" t="s">
        <v>195</v>
      </c>
      <c r="F36" s="2" t="s">
        <v>196</v>
      </c>
      <c r="G36" s="2">
        <v>35776</v>
      </c>
      <c r="H36" s="2" t="s">
        <v>197</v>
      </c>
    </row>
    <row r="37" spans="1:8" x14ac:dyDescent="0.25">
      <c r="A37" s="2" t="s">
        <v>198</v>
      </c>
      <c r="B37" s="2" t="s">
        <v>199</v>
      </c>
      <c r="C37" s="2" t="s">
        <v>200</v>
      </c>
      <c r="D37" s="2" t="s">
        <v>56</v>
      </c>
      <c r="E37" s="2" t="s">
        <v>201</v>
      </c>
      <c r="F37" s="2" t="s">
        <v>202</v>
      </c>
      <c r="G37" s="2">
        <v>43178</v>
      </c>
      <c r="H37" s="2" t="s">
        <v>203</v>
      </c>
    </row>
    <row r="38" spans="1:8" x14ac:dyDescent="0.25">
      <c r="A38" s="2" t="s">
        <v>204</v>
      </c>
      <c r="B38" s="2" t="s">
        <v>205</v>
      </c>
      <c r="C38" s="2" t="s">
        <v>206</v>
      </c>
      <c r="D38" s="2" t="s">
        <v>29</v>
      </c>
      <c r="E38" s="2" t="s">
        <v>207</v>
      </c>
      <c r="F38" s="2" t="s">
        <v>208</v>
      </c>
      <c r="G38" s="2">
        <v>40000</v>
      </c>
      <c r="H38" s="2" t="s">
        <v>209</v>
      </c>
    </row>
    <row r="39" spans="1:8" x14ac:dyDescent="0.25">
      <c r="A39" s="2" t="s">
        <v>210</v>
      </c>
      <c r="B39" s="2" t="s">
        <v>211</v>
      </c>
      <c r="C39" s="2" t="s">
        <v>212</v>
      </c>
      <c r="D39" s="2" t="s">
        <v>213</v>
      </c>
      <c r="E39" s="2" t="s">
        <v>214</v>
      </c>
      <c r="F39" s="2" t="s">
        <v>215</v>
      </c>
      <c r="G39" s="2">
        <v>34583</v>
      </c>
      <c r="H39" s="2" t="s">
        <v>216</v>
      </c>
    </row>
    <row r="40" spans="1:8" x14ac:dyDescent="0.25">
      <c r="A40" s="2" t="s">
        <v>217</v>
      </c>
      <c r="B40" s="2" t="s">
        <v>218</v>
      </c>
      <c r="C40" s="2" t="s">
        <v>219</v>
      </c>
      <c r="D40" s="2" t="s">
        <v>68</v>
      </c>
      <c r="E40" s="2" t="s">
        <v>220</v>
      </c>
      <c r="F40" s="2" t="s">
        <v>221</v>
      </c>
      <c r="G40" s="2">
        <v>34472</v>
      </c>
      <c r="H40" s="2" t="s">
        <v>222</v>
      </c>
    </row>
    <row r="41" spans="1:8" x14ac:dyDescent="0.25">
      <c r="A41" s="2" t="s">
        <v>223</v>
      </c>
      <c r="B41" s="2" t="s">
        <v>224</v>
      </c>
      <c r="C41" s="2" t="s">
        <v>225</v>
      </c>
      <c r="D41" s="2" t="s">
        <v>56</v>
      </c>
      <c r="E41" s="2" t="s">
        <v>226</v>
      </c>
      <c r="F41" s="2" t="s">
        <v>227</v>
      </c>
      <c r="G41" s="2">
        <v>35891</v>
      </c>
      <c r="H41" s="2" t="s">
        <v>228</v>
      </c>
    </row>
    <row r="42" spans="1:8" x14ac:dyDescent="0.25">
      <c r="A42" s="2" t="s">
        <v>229</v>
      </c>
      <c r="B42" s="2" t="s">
        <v>230</v>
      </c>
      <c r="C42" s="2" t="s">
        <v>231</v>
      </c>
      <c r="D42" s="2" t="s">
        <v>56</v>
      </c>
      <c r="E42" s="2" t="s">
        <v>232</v>
      </c>
      <c r="F42" s="2" t="s">
        <v>233</v>
      </c>
      <c r="G42" s="2">
        <v>42949</v>
      </c>
      <c r="H42" s="2" t="s">
        <v>234</v>
      </c>
    </row>
    <row r="43" spans="1:8" x14ac:dyDescent="0.25">
      <c r="A43" s="2" t="s">
        <v>235</v>
      </c>
      <c r="B43" s="2" t="s">
        <v>236</v>
      </c>
      <c r="C43" s="2" t="s">
        <v>237</v>
      </c>
      <c r="D43" s="2" t="s">
        <v>11</v>
      </c>
      <c r="E43" s="2" t="s">
        <v>238</v>
      </c>
      <c r="F43" s="2" t="s">
        <v>239</v>
      </c>
      <c r="G43" s="2">
        <v>43157</v>
      </c>
      <c r="H43" s="2" t="s">
        <v>240</v>
      </c>
    </row>
    <row r="44" spans="1:8" x14ac:dyDescent="0.25">
      <c r="A44" s="2" t="s">
        <v>241</v>
      </c>
      <c r="B44" s="2" t="s">
        <v>242</v>
      </c>
      <c r="C44" s="2" t="s">
        <v>243</v>
      </c>
      <c r="D44" s="2" t="s">
        <v>244</v>
      </c>
      <c r="E44" s="2" t="s">
        <v>245</v>
      </c>
      <c r="F44" s="2" t="s">
        <v>246</v>
      </c>
      <c r="G44" s="2">
        <v>42695</v>
      </c>
      <c r="H44" s="2" t="s">
        <v>247</v>
      </c>
    </row>
    <row r="45" spans="1:8" x14ac:dyDescent="0.25">
      <c r="A45" s="2" t="s">
        <v>248</v>
      </c>
      <c r="B45" s="2" t="s">
        <v>78</v>
      </c>
      <c r="C45" s="2" t="s">
        <v>249</v>
      </c>
      <c r="D45" s="2" t="s">
        <v>250</v>
      </c>
      <c r="E45" s="2" t="s">
        <v>251</v>
      </c>
      <c r="F45" s="2" t="s">
        <v>36</v>
      </c>
      <c r="G45" s="2">
        <v>37743</v>
      </c>
      <c r="H45" s="2" t="s">
        <v>252</v>
      </c>
    </row>
    <row r="46" spans="1:8" x14ac:dyDescent="0.25">
      <c r="A46" s="2" t="s">
        <v>253</v>
      </c>
      <c r="B46" s="2" t="s">
        <v>33</v>
      </c>
      <c r="C46" s="2" t="s">
        <v>254</v>
      </c>
      <c r="D46" s="2" t="s">
        <v>255</v>
      </c>
      <c r="E46" s="2" t="s">
        <v>256</v>
      </c>
      <c r="F46" s="2" t="s">
        <v>36</v>
      </c>
      <c r="G46" s="2">
        <v>33973</v>
      </c>
      <c r="H46" s="2" t="s">
        <v>257</v>
      </c>
    </row>
    <row r="47" spans="1:8" x14ac:dyDescent="0.25">
      <c r="A47" s="2" t="s">
        <v>258</v>
      </c>
      <c r="B47" s="2" t="s">
        <v>259</v>
      </c>
      <c r="C47" s="2" t="s">
        <v>260</v>
      </c>
      <c r="D47" s="2" t="s">
        <v>68</v>
      </c>
      <c r="E47" s="2" t="s">
        <v>261</v>
      </c>
      <c r="F47" s="2" t="s">
        <v>262</v>
      </c>
      <c r="G47" s="2">
        <v>41233</v>
      </c>
      <c r="H47" s="2" t="s">
        <v>263</v>
      </c>
    </row>
    <row r="48" spans="1:8" x14ac:dyDescent="0.25">
      <c r="A48" s="2" t="s">
        <v>264</v>
      </c>
      <c r="B48" s="2" t="s">
        <v>265</v>
      </c>
      <c r="C48" s="2" t="s">
        <v>266</v>
      </c>
      <c r="D48" s="2" t="s">
        <v>56</v>
      </c>
      <c r="E48" s="2" t="s">
        <v>267</v>
      </c>
      <c r="F48" s="2" t="s">
        <v>268</v>
      </c>
      <c r="G48" s="2">
        <v>37776</v>
      </c>
      <c r="H48" s="2" t="s">
        <v>269</v>
      </c>
    </row>
    <row r="49" spans="1:8" x14ac:dyDescent="0.25">
      <c r="A49" s="2">
        <v>91012</v>
      </c>
      <c r="B49" s="2" t="s">
        <v>270</v>
      </c>
      <c r="C49" s="2" t="s">
        <v>271</v>
      </c>
      <c r="D49" s="2" t="s">
        <v>68</v>
      </c>
      <c r="E49" s="2" t="s">
        <v>272</v>
      </c>
      <c r="F49" s="2" t="s">
        <v>273</v>
      </c>
      <c r="G49" s="2">
        <v>44397</v>
      </c>
      <c r="H49" s="2" t="s">
        <v>274</v>
      </c>
    </row>
    <row r="50" spans="1:8" x14ac:dyDescent="0.25">
      <c r="A50" s="2" t="s">
        <v>275</v>
      </c>
      <c r="B50" s="2" t="s">
        <v>101</v>
      </c>
      <c r="C50" s="2" t="s">
        <v>276</v>
      </c>
      <c r="D50" s="2" t="s">
        <v>103</v>
      </c>
      <c r="E50" s="2" t="s">
        <v>277</v>
      </c>
      <c r="F50" s="2" t="s">
        <v>278</v>
      </c>
      <c r="G50" s="2">
        <v>41737</v>
      </c>
      <c r="H50" s="2" t="s">
        <v>279</v>
      </c>
    </row>
    <row r="51" spans="1:8" x14ac:dyDescent="0.25">
      <c r="A51" s="2" t="s">
        <v>280</v>
      </c>
      <c r="B51" s="2" t="s">
        <v>281</v>
      </c>
      <c r="C51" s="2" t="s">
        <v>282</v>
      </c>
      <c r="D51" s="2" t="s">
        <v>11</v>
      </c>
      <c r="E51" s="2" t="s">
        <v>283</v>
      </c>
      <c r="F51" s="2" t="s">
        <v>284</v>
      </c>
      <c r="G51" s="2">
        <v>34460</v>
      </c>
      <c r="H51" s="2" t="s">
        <v>285</v>
      </c>
    </row>
    <row r="52" spans="1:8" x14ac:dyDescent="0.25">
      <c r="A52" s="2" t="s">
        <v>286</v>
      </c>
      <c r="B52" s="2" t="s">
        <v>287</v>
      </c>
      <c r="C52" s="2" t="s">
        <v>288</v>
      </c>
      <c r="D52" s="2" t="s">
        <v>68</v>
      </c>
      <c r="E52" s="2" t="s">
        <v>289</v>
      </c>
      <c r="F52" s="2" t="s">
        <v>290</v>
      </c>
      <c r="G52" s="2">
        <v>35625</v>
      </c>
      <c r="H52" s="2" t="s">
        <v>291</v>
      </c>
    </row>
    <row r="53" spans="1:8" x14ac:dyDescent="0.25">
      <c r="A53" s="2" t="s">
        <v>292</v>
      </c>
      <c r="B53" s="2" t="s">
        <v>293</v>
      </c>
      <c r="C53" s="2" t="s">
        <v>294</v>
      </c>
      <c r="D53" s="2" t="s">
        <v>295</v>
      </c>
      <c r="E53" s="2" t="s">
        <v>296</v>
      </c>
      <c r="F53" s="2" t="s">
        <v>297</v>
      </c>
      <c r="G53" s="2">
        <v>45582</v>
      </c>
      <c r="H53" s="2" t="s">
        <v>298</v>
      </c>
    </row>
  </sheetData>
  <conditionalFormatting sqref="A49">
    <cfRule type="duplicateValues" dxfId="1" priority="1"/>
  </conditionalFormatting>
  <conditionalFormatting sqref="A50:A53 A1:A4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Metals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Vann, Raven A CIV DLA TROOP SUPPORT (USA)</dc:creator>
  <cp:lastModifiedBy>Vann, Raven A CIV DLA TROOP SUPPORT (USA)</cp:lastModifiedBy>
  <dcterms:created xsi:type="dcterms:W3CDTF">2026-01-06T17:58:00Z</dcterms:created>
  <dcterms:modified xsi:type="dcterms:W3CDTF">2026-01-06T17:58:57Z</dcterms:modified>
</cp:coreProperties>
</file>